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'Tabelle1'!$A$1:$AK$41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<sst xmlns="http://schemas.openxmlformats.org/spreadsheetml/2006/main" count="28" uniqueCount="12">
  <si>
    <t>Juni</t>
  </si>
  <si>
    <t>Juli</t>
  </si>
  <si>
    <t>August</t>
  </si>
  <si>
    <t>September</t>
  </si>
  <si>
    <t>Besucherzahlen Freibad Rudersberg und Tagestemperaturen 2013</t>
  </si>
  <si>
    <t>Besucher</t>
  </si>
  <si>
    <t>Temperatur</t>
  </si>
  <si>
    <t>Sonnenscheindauer</t>
  </si>
  <si>
    <t>Mai</t>
  </si>
  <si>
    <t>Niederschlag l / m²</t>
  </si>
  <si>
    <t>Gesamtbesucherzahl 30.652</t>
  </si>
  <si>
    <t xml:space="preserve">Besucher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</si>
</sst>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33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G10" sqref="G10:J12"/>
    </sheetView>
  </sheetViews>
  <sheetFormatPr defaultColWidth="11.421875" defaultRowHeight="12.75"/>
  <cols>
    <col min="3" max="3" width="12.7109375" style="0" bestFit="1" customWidth="1"/>
    <col min="4" max="4" width="12.00390625" style="0" customWidth="1"/>
    <col min="5" max="5" width="14.28125" style="0" customWidth="1"/>
    <col min="8" max="9" width="12.7109375" style="0" customWidth="1"/>
    <col min="10" max="10" width="14.28125" style="40" customWidth="1"/>
    <col min="13" max="13" width="12.7109375" style="0" bestFit="1" customWidth="1"/>
    <col min="14" max="14" width="12.7109375" style="0" customWidth="1"/>
    <col min="15" max="15" width="14.28125" style="40" customWidth="1"/>
    <col min="18" max="18" width="12.7109375" style="0" bestFit="1" customWidth="1"/>
    <col min="19" max="19" width="12.7109375" style="0" customWidth="1"/>
    <col min="20" max="20" width="14.28125" style="40" customWidth="1"/>
    <col min="23" max="23" width="12.7109375" style="0" bestFit="1" customWidth="1"/>
    <col min="24" max="24" width="12.7109375" style="0" customWidth="1"/>
    <col min="25" max="25" width="14.28125" style="40" customWidth="1"/>
  </cols>
  <sheetData>
    <row r="1" spans="1:25" ht="15.75" customHeight="1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8"/>
      <c r="Q1" s="28"/>
      <c r="R1" s="28"/>
      <c r="S1" s="28"/>
      <c r="T1" s="41"/>
      <c r="U1" s="28"/>
      <c r="V1" s="28"/>
      <c r="W1" s="28"/>
      <c r="X1" s="28"/>
      <c r="Y1" s="41"/>
    </row>
    <row r="2" spans="1:25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8"/>
      <c r="Q2" s="28"/>
      <c r="R2" s="28"/>
      <c r="S2" s="28"/>
      <c r="T2" s="41"/>
      <c r="U2" s="28"/>
      <c r="V2" s="28"/>
      <c r="W2" s="28"/>
      <c r="X2" s="28"/>
      <c r="Y2" s="41"/>
    </row>
    <row r="3" spans="1:25" ht="13.5" customHeight="1" thickBot="1">
      <c r="A3" s="9"/>
      <c r="B3" s="9"/>
      <c r="C3" s="9"/>
      <c r="D3" s="9"/>
      <c r="E3" s="9"/>
      <c r="F3" s="9"/>
      <c r="G3" s="9"/>
      <c r="H3" s="9"/>
      <c r="I3" s="9"/>
      <c r="J3" s="35"/>
      <c r="K3" s="9"/>
      <c r="L3" s="9"/>
      <c r="M3" s="9"/>
      <c r="N3" s="9"/>
      <c r="O3" s="35"/>
      <c r="P3" s="9"/>
      <c r="Q3" s="9"/>
      <c r="R3" s="9"/>
      <c r="S3" s="9"/>
      <c r="T3" s="35"/>
      <c r="U3" s="9"/>
      <c r="V3" s="9"/>
      <c r="W3" s="9"/>
      <c r="X3" s="9"/>
      <c r="Y3" s="35"/>
    </row>
    <row r="4" spans="1:25" s="4" customFormat="1" ht="18.75" thickBot="1">
      <c r="A4" s="48" t="s">
        <v>8</v>
      </c>
      <c r="B4" s="49"/>
      <c r="C4" s="49"/>
      <c r="D4" s="49"/>
      <c r="E4" s="50"/>
      <c r="F4" s="49" t="s">
        <v>0</v>
      </c>
      <c r="G4" s="49"/>
      <c r="H4" s="49"/>
      <c r="I4" s="49"/>
      <c r="J4" s="50"/>
      <c r="K4" s="49" t="s">
        <v>1</v>
      </c>
      <c r="L4" s="49"/>
      <c r="M4" s="49"/>
      <c r="N4" s="49"/>
      <c r="O4" s="50"/>
      <c r="P4" s="49" t="s">
        <v>2</v>
      </c>
      <c r="Q4" s="49"/>
      <c r="R4" s="49"/>
      <c r="S4" s="49"/>
      <c r="T4" s="50"/>
      <c r="U4" s="44" t="s">
        <v>3</v>
      </c>
      <c r="V4" s="45"/>
      <c r="W4" s="45"/>
      <c r="X4" s="45"/>
      <c r="Y4" s="46"/>
    </row>
    <row r="5" spans="1:26" s="4" customFormat="1" ht="30.75">
      <c r="A5" s="17"/>
      <c r="B5" s="18" t="s">
        <v>5</v>
      </c>
      <c r="C5" s="18" t="s">
        <v>6</v>
      </c>
      <c r="D5" s="19" t="s">
        <v>7</v>
      </c>
      <c r="E5" s="24" t="s">
        <v>9</v>
      </c>
      <c r="F5" s="20"/>
      <c r="G5" s="15" t="s">
        <v>5</v>
      </c>
      <c r="H5" s="15" t="s">
        <v>6</v>
      </c>
      <c r="I5" s="16" t="s">
        <v>7</v>
      </c>
      <c r="J5" s="36" t="s">
        <v>9</v>
      </c>
      <c r="K5" s="20"/>
      <c r="L5" s="15" t="s">
        <v>5</v>
      </c>
      <c r="M5" s="15" t="s">
        <v>6</v>
      </c>
      <c r="N5" s="16" t="s">
        <v>7</v>
      </c>
      <c r="O5" s="36" t="s">
        <v>9</v>
      </c>
      <c r="P5" s="20"/>
      <c r="Q5" s="15" t="s">
        <v>5</v>
      </c>
      <c r="R5" s="15" t="s">
        <v>6</v>
      </c>
      <c r="S5" s="16" t="s">
        <v>7</v>
      </c>
      <c r="T5" s="36" t="s">
        <v>9</v>
      </c>
      <c r="U5" s="20"/>
      <c r="V5" s="15" t="s">
        <v>5</v>
      </c>
      <c r="W5" s="15" t="s">
        <v>6</v>
      </c>
      <c r="X5" s="16" t="s">
        <v>7</v>
      </c>
      <c r="Y5" s="36" t="s">
        <v>9</v>
      </c>
      <c r="Z5" s="5"/>
    </row>
    <row r="6" spans="1:25" ht="15">
      <c r="A6" s="8">
        <v>1</v>
      </c>
      <c r="B6" s="6"/>
      <c r="C6" s="6">
        <v>17.8</v>
      </c>
      <c r="D6" s="6">
        <v>1.8</v>
      </c>
      <c r="E6" s="25">
        <v>0</v>
      </c>
      <c r="F6" s="21">
        <v>1</v>
      </c>
      <c r="G6" s="1"/>
      <c r="H6" s="1">
        <v>12.8</v>
      </c>
      <c r="I6" s="1">
        <v>0</v>
      </c>
      <c r="J6" s="37">
        <v>20.1</v>
      </c>
      <c r="K6" s="21">
        <v>1</v>
      </c>
      <c r="L6" s="2">
        <v>169</v>
      </c>
      <c r="M6" s="2">
        <v>25.2</v>
      </c>
      <c r="N6" s="2">
        <v>14</v>
      </c>
      <c r="O6" s="38">
        <v>0</v>
      </c>
      <c r="P6" s="21">
        <v>1</v>
      </c>
      <c r="Q6" s="2">
        <v>1086</v>
      </c>
      <c r="R6" s="3">
        <v>32.3</v>
      </c>
      <c r="S6" s="3">
        <v>14.6</v>
      </c>
      <c r="T6" s="38">
        <v>0</v>
      </c>
      <c r="U6" s="21">
        <v>1</v>
      </c>
      <c r="V6" s="1">
        <v>3</v>
      </c>
      <c r="W6" s="1">
        <v>17.4</v>
      </c>
      <c r="X6" s="7">
        <v>4.6</v>
      </c>
      <c r="Y6" s="37">
        <v>0.7</v>
      </c>
    </row>
    <row r="7" spans="1:25" ht="15">
      <c r="A7" s="8">
        <v>2</v>
      </c>
      <c r="B7" s="6"/>
      <c r="C7" s="6">
        <v>16.8</v>
      </c>
      <c r="D7" s="6">
        <v>4.2</v>
      </c>
      <c r="E7" s="25">
        <v>0</v>
      </c>
      <c r="F7" s="21">
        <v>2</v>
      </c>
      <c r="G7" s="1"/>
      <c r="H7" s="1">
        <v>14</v>
      </c>
      <c r="I7" s="1">
        <v>5.2</v>
      </c>
      <c r="J7" s="37">
        <v>0</v>
      </c>
      <c r="K7" s="21">
        <v>2</v>
      </c>
      <c r="L7" s="2">
        <v>195</v>
      </c>
      <c r="M7" s="2">
        <v>26.5</v>
      </c>
      <c r="N7" s="2">
        <v>12</v>
      </c>
      <c r="O7" s="38">
        <v>0</v>
      </c>
      <c r="P7" s="21">
        <v>2</v>
      </c>
      <c r="Q7" s="2">
        <v>1122</v>
      </c>
      <c r="R7" s="3">
        <v>34.8</v>
      </c>
      <c r="S7" s="3">
        <v>13.9</v>
      </c>
      <c r="T7" s="38">
        <v>0</v>
      </c>
      <c r="U7" s="21">
        <v>2</v>
      </c>
      <c r="V7" s="2">
        <v>70</v>
      </c>
      <c r="W7" s="2">
        <v>21.8</v>
      </c>
      <c r="X7" s="6">
        <v>8.4</v>
      </c>
      <c r="Y7" s="38">
        <v>0</v>
      </c>
    </row>
    <row r="8" spans="1:25" ht="15">
      <c r="A8" s="8">
        <v>3</v>
      </c>
      <c r="B8" s="6"/>
      <c r="C8" s="6">
        <v>14.6</v>
      </c>
      <c r="D8" s="6">
        <v>0</v>
      </c>
      <c r="E8" s="25">
        <v>12.9</v>
      </c>
      <c r="F8" s="21">
        <v>3</v>
      </c>
      <c r="G8" s="2"/>
      <c r="H8" s="2">
        <v>9.8</v>
      </c>
      <c r="I8" s="2">
        <v>0.2</v>
      </c>
      <c r="J8" s="38">
        <v>2.3</v>
      </c>
      <c r="K8" s="21">
        <v>3</v>
      </c>
      <c r="L8" s="2">
        <v>0</v>
      </c>
      <c r="M8" s="2">
        <v>20.4</v>
      </c>
      <c r="N8" s="2">
        <v>1.2</v>
      </c>
      <c r="O8" s="38">
        <v>7.5</v>
      </c>
      <c r="P8" s="21">
        <v>3</v>
      </c>
      <c r="Q8" s="1">
        <v>542</v>
      </c>
      <c r="R8" s="1">
        <v>29.6</v>
      </c>
      <c r="S8" s="1">
        <v>9.7</v>
      </c>
      <c r="T8" s="37">
        <v>0.1</v>
      </c>
      <c r="U8" s="21">
        <v>3</v>
      </c>
      <c r="V8" s="2">
        <v>0</v>
      </c>
      <c r="W8" s="2">
        <v>24.2</v>
      </c>
      <c r="X8" s="6">
        <v>12.4</v>
      </c>
      <c r="Y8" s="38">
        <v>0</v>
      </c>
    </row>
    <row r="9" spans="1:25" ht="15">
      <c r="A9" s="8">
        <v>4</v>
      </c>
      <c r="B9" s="7"/>
      <c r="C9" s="7">
        <v>14.7</v>
      </c>
      <c r="D9" s="7">
        <v>1.8</v>
      </c>
      <c r="E9" s="26">
        <v>0</v>
      </c>
      <c r="F9" s="21">
        <v>4</v>
      </c>
      <c r="G9" s="2"/>
      <c r="H9" s="2">
        <v>19.9</v>
      </c>
      <c r="I9" s="2">
        <v>10.3</v>
      </c>
      <c r="J9" s="38">
        <v>0</v>
      </c>
      <c r="K9" s="21">
        <v>4</v>
      </c>
      <c r="L9" s="2">
        <v>0</v>
      </c>
      <c r="M9" s="2">
        <v>22</v>
      </c>
      <c r="N9" s="2">
        <v>1.4</v>
      </c>
      <c r="O9" s="38">
        <v>3.3</v>
      </c>
      <c r="P9" s="21">
        <v>4</v>
      </c>
      <c r="Q9" s="1">
        <v>386</v>
      </c>
      <c r="R9" s="1">
        <v>25.4</v>
      </c>
      <c r="S9" s="1">
        <v>7.9</v>
      </c>
      <c r="T9" s="37">
        <v>1.7</v>
      </c>
      <c r="U9" s="21">
        <v>4</v>
      </c>
      <c r="V9" s="2">
        <v>233</v>
      </c>
      <c r="W9" s="2">
        <v>27.4</v>
      </c>
      <c r="X9" s="6">
        <v>12.8</v>
      </c>
      <c r="Y9" s="38">
        <v>0</v>
      </c>
    </row>
    <row r="10" spans="1:25" ht="15">
      <c r="A10" s="8">
        <v>5</v>
      </c>
      <c r="B10" s="7"/>
      <c r="C10" s="7">
        <v>19.8</v>
      </c>
      <c r="D10" s="7">
        <v>8.9</v>
      </c>
      <c r="E10" s="26">
        <v>0</v>
      </c>
      <c r="F10" s="21">
        <v>5</v>
      </c>
      <c r="G10" s="2"/>
      <c r="H10" s="2">
        <v>22.7</v>
      </c>
      <c r="I10" s="2">
        <v>14.1</v>
      </c>
      <c r="J10" s="43">
        <v>0</v>
      </c>
      <c r="K10" s="21">
        <v>5</v>
      </c>
      <c r="L10" s="2">
        <v>62</v>
      </c>
      <c r="M10" s="2">
        <v>23.8</v>
      </c>
      <c r="N10" s="2">
        <v>9.5</v>
      </c>
      <c r="O10" s="38">
        <v>0</v>
      </c>
      <c r="P10" s="21">
        <v>5</v>
      </c>
      <c r="Q10" s="2">
        <v>1005</v>
      </c>
      <c r="R10" s="2">
        <v>31.8</v>
      </c>
      <c r="S10" s="2">
        <v>13.7</v>
      </c>
      <c r="T10" s="38">
        <v>0</v>
      </c>
      <c r="U10" s="21">
        <v>5</v>
      </c>
      <c r="V10" s="2">
        <v>490</v>
      </c>
      <c r="W10" s="2">
        <v>28.3</v>
      </c>
      <c r="X10" s="6">
        <v>12.7</v>
      </c>
      <c r="Y10" s="38">
        <v>0</v>
      </c>
    </row>
    <row r="11" spans="1:25" ht="15">
      <c r="A11" s="8">
        <v>6</v>
      </c>
      <c r="B11" s="6"/>
      <c r="C11" s="6">
        <v>21.8</v>
      </c>
      <c r="D11" s="6">
        <v>8.5</v>
      </c>
      <c r="E11" s="25">
        <v>0.3</v>
      </c>
      <c r="F11" s="21">
        <v>6</v>
      </c>
      <c r="G11" s="2">
        <v>75</v>
      </c>
      <c r="H11" s="2">
        <v>24.5</v>
      </c>
      <c r="I11" s="2">
        <v>13.5</v>
      </c>
      <c r="J11" s="43">
        <v>0</v>
      </c>
      <c r="K11" s="21">
        <v>6</v>
      </c>
      <c r="L11" s="1">
        <v>397</v>
      </c>
      <c r="M11" s="1">
        <v>26.2</v>
      </c>
      <c r="N11" s="1">
        <v>11.1</v>
      </c>
      <c r="O11" s="37">
        <v>0</v>
      </c>
      <c r="P11" s="21">
        <v>6</v>
      </c>
      <c r="Q11" s="2">
        <v>641</v>
      </c>
      <c r="R11" s="2">
        <v>31</v>
      </c>
      <c r="S11" s="2">
        <v>8.6</v>
      </c>
      <c r="T11" s="38">
        <v>20</v>
      </c>
      <c r="U11" s="21">
        <v>6</v>
      </c>
      <c r="V11" s="2">
        <v>302</v>
      </c>
      <c r="W11" s="2">
        <v>29.7</v>
      </c>
      <c r="X11" s="6">
        <v>10.4</v>
      </c>
      <c r="Y11" s="38">
        <v>0</v>
      </c>
    </row>
    <row r="12" spans="1:25" ht="15">
      <c r="A12" s="8">
        <v>7</v>
      </c>
      <c r="B12" s="6"/>
      <c r="C12" s="6">
        <v>19.7</v>
      </c>
      <c r="D12" s="6">
        <v>3.4</v>
      </c>
      <c r="E12" s="25">
        <v>3</v>
      </c>
      <c r="F12" s="21">
        <v>7</v>
      </c>
      <c r="G12" s="2">
        <v>47</v>
      </c>
      <c r="H12" s="2">
        <v>23.2</v>
      </c>
      <c r="I12" s="2">
        <v>11.1</v>
      </c>
      <c r="J12" s="43">
        <v>0</v>
      </c>
      <c r="K12" s="21">
        <v>7</v>
      </c>
      <c r="L12" s="1">
        <v>684</v>
      </c>
      <c r="M12" s="1">
        <v>26.7</v>
      </c>
      <c r="N12" s="1">
        <v>9.5</v>
      </c>
      <c r="O12" s="37">
        <v>0</v>
      </c>
      <c r="P12" s="21">
        <v>7</v>
      </c>
      <c r="Q12" s="2">
        <v>123</v>
      </c>
      <c r="R12" s="2">
        <v>28</v>
      </c>
      <c r="S12" s="2">
        <v>1.6</v>
      </c>
      <c r="T12" s="38">
        <v>4.8</v>
      </c>
      <c r="U12" s="21">
        <v>7</v>
      </c>
      <c r="V12" s="1">
        <v>124</v>
      </c>
      <c r="W12" s="1">
        <v>25.7</v>
      </c>
      <c r="X12" s="7">
        <v>8.2</v>
      </c>
      <c r="Y12" s="37">
        <v>0.8</v>
      </c>
    </row>
    <row r="13" spans="1:25" ht="15">
      <c r="A13" s="8">
        <v>8</v>
      </c>
      <c r="B13" s="6"/>
      <c r="C13" s="6">
        <v>23.3</v>
      </c>
      <c r="D13" s="6">
        <v>9.9</v>
      </c>
      <c r="E13" s="25">
        <v>0</v>
      </c>
      <c r="F13" s="21">
        <v>8</v>
      </c>
      <c r="G13" s="1">
        <v>201</v>
      </c>
      <c r="H13" s="1">
        <v>26.2</v>
      </c>
      <c r="I13" s="1">
        <v>13.5</v>
      </c>
      <c r="J13" s="37">
        <v>0.4</v>
      </c>
      <c r="K13" s="21">
        <v>8</v>
      </c>
      <c r="L13" s="2">
        <v>562</v>
      </c>
      <c r="M13" s="2">
        <v>26.4</v>
      </c>
      <c r="N13" s="2">
        <v>13.7</v>
      </c>
      <c r="O13" s="38">
        <v>0</v>
      </c>
      <c r="P13" s="21">
        <v>8</v>
      </c>
      <c r="Q13" s="2">
        <v>42</v>
      </c>
      <c r="R13" s="2">
        <v>21.1</v>
      </c>
      <c r="S13" s="2">
        <v>0.2</v>
      </c>
      <c r="T13" s="38">
        <v>0.8</v>
      </c>
      <c r="U13" s="21">
        <v>8</v>
      </c>
      <c r="V13" s="1">
        <v>51</v>
      </c>
      <c r="W13" s="1">
        <v>22.1</v>
      </c>
      <c r="X13" s="7">
        <v>1.9</v>
      </c>
      <c r="Y13" s="37">
        <v>32.6</v>
      </c>
    </row>
    <row r="14" spans="1:25" ht="15">
      <c r="A14" s="8">
        <v>9</v>
      </c>
      <c r="B14" s="6"/>
      <c r="C14" s="6">
        <v>20.3</v>
      </c>
      <c r="D14" s="6">
        <v>3.6</v>
      </c>
      <c r="E14" s="25">
        <v>8.4</v>
      </c>
      <c r="F14" s="21">
        <v>9</v>
      </c>
      <c r="G14" s="1">
        <v>47</v>
      </c>
      <c r="H14" s="1">
        <v>22</v>
      </c>
      <c r="I14" s="1">
        <v>3.7</v>
      </c>
      <c r="J14" s="37">
        <v>6.8</v>
      </c>
      <c r="K14" s="21">
        <v>9</v>
      </c>
      <c r="L14" s="2">
        <v>394</v>
      </c>
      <c r="M14" s="2">
        <v>26.2</v>
      </c>
      <c r="N14" s="2">
        <v>13.9</v>
      </c>
      <c r="O14" s="38">
        <v>0</v>
      </c>
      <c r="P14" s="21">
        <v>9</v>
      </c>
      <c r="Q14" s="2">
        <v>16</v>
      </c>
      <c r="R14" s="2">
        <v>19.4</v>
      </c>
      <c r="S14" s="2">
        <v>2</v>
      </c>
      <c r="T14" s="38">
        <v>0.7</v>
      </c>
      <c r="U14" s="21">
        <v>9</v>
      </c>
      <c r="V14" s="2">
        <v>4</v>
      </c>
      <c r="W14" s="2">
        <v>18.6</v>
      </c>
      <c r="X14" s="6">
        <v>6.6</v>
      </c>
      <c r="Y14" s="38">
        <v>2.3</v>
      </c>
    </row>
    <row r="15" spans="1:25" ht="15">
      <c r="A15" s="8">
        <v>10</v>
      </c>
      <c r="B15" s="6"/>
      <c r="C15" s="6">
        <v>14.9</v>
      </c>
      <c r="D15" s="6">
        <v>1.5</v>
      </c>
      <c r="E15" s="25">
        <v>1.4</v>
      </c>
      <c r="F15" s="21">
        <v>10</v>
      </c>
      <c r="G15" s="2">
        <v>0</v>
      </c>
      <c r="H15" s="2">
        <v>16.3</v>
      </c>
      <c r="I15" s="2">
        <v>0.4</v>
      </c>
      <c r="J15" s="38">
        <v>6.3</v>
      </c>
      <c r="K15" s="21">
        <v>10</v>
      </c>
      <c r="L15" s="2">
        <v>757</v>
      </c>
      <c r="M15" s="2">
        <v>27.2</v>
      </c>
      <c r="N15" s="2">
        <v>13.4</v>
      </c>
      <c r="O15" s="38">
        <v>0</v>
      </c>
      <c r="P15" s="21">
        <v>10</v>
      </c>
      <c r="Q15" s="1">
        <v>118</v>
      </c>
      <c r="R15" s="1">
        <v>24.7</v>
      </c>
      <c r="S15" s="1">
        <v>8.6</v>
      </c>
      <c r="T15" s="37">
        <v>0</v>
      </c>
      <c r="U15" s="21">
        <v>10</v>
      </c>
      <c r="V15" s="2"/>
      <c r="W15" s="2">
        <v>15.4</v>
      </c>
      <c r="X15" s="6">
        <v>3.1</v>
      </c>
      <c r="Y15" s="38">
        <v>5.5</v>
      </c>
    </row>
    <row r="16" spans="1:25" ht="15">
      <c r="A16" s="8">
        <v>11</v>
      </c>
      <c r="B16" s="7"/>
      <c r="C16" s="7">
        <v>14.8</v>
      </c>
      <c r="D16" s="7">
        <v>2.4</v>
      </c>
      <c r="E16" s="26">
        <v>0.5</v>
      </c>
      <c r="F16" s="21">
        <v>11</v>
      </c>
      <c r="G16" s="2">
        <v>1</v>
      </c>
      <c r="H16" s="2">
        <v>19.8</v>
      </c>
      <c r="I16" s="2">
        <v>2.8</v>
      </c>
      <c r="J16" s="38">
        <v>0.1</v>
      </c>
      <c r="K16" s="21">
        <v>11</v>
      </c>
      <c r="L16" s="2">
        <v>179</v>
      </c>
      <c r="M16" s="2">
        <v>21.9</v>
      </c>
      <c r="N16" s="2">
        <v>9.2</v>
      </c>
      <c r="O16" s="38">
        <v>0</v>
      </c>
      <c r="P16" s="21">
        <v>11</v>
      </c>
      <c r="Q16" s="1">
        <v>164</v>
      </c>
      <c r="R16" s="1">
        <v>22.2</v>
      </c>
      <c r="S16" s="1">
        <v>9.8</v>
      </c>
      <c r="T16" s="37">
        <v>0</v>
      </c>
      <c r="U16" s="21">
        <v>11</v>
      </c>
      <c r="V16" s="2"/>
      <c r="W16" s="2">
        <v>13.4</v>
      </c>
      <c r="X16" s="6">
        <v>0.9</v>
      </c>
      <c r="Y16" s="38">
        <v>11.3</v>
      </c>
    </row>
    <row r="17" spans="1:25" ht="15">
      <c r="A17" s="8">
        <v>12</v>
      </c>
      <c r="B17" s="7"/>
      <c r="C17" s="7">
        <v>12.5</v>
      </c>
      <c r="D17" s="7">
        <v>3.9</v>
      </c>
      <c r="E17" s="26">
        <v>4</v>
      </c>
      <c r="F17" s="21">
        <v>12</v>
      </c>
      <c r="G17" s="2">
        <v>9</v>
      </c>
      <c r="H17" s="2">
        <v>23.8</v>
      </c>
      <c r="I17" s="2">
        <v>2.3</v>
      </c>
      <c r="J17" s="38">
        <v>0</v>
      </c>
      <c r="K17" s="21">
        <v>12</v>
      </c>
      <c r="L17" s="2">
        <v>244</v>
      </c>
      <c r="M17" s="2">
        <v>23.6</v>
      </c>
      <c r="N17" s="2">
        <v>14.6</v>
      </c>
      <c r="O17" s="38">
        <v>0</v>
      </c>
      <c r="P17" s="21">
        <v>12</v>
      </c>
      <c r="Q17" s="2">
        <v>191</v>
      </c>
      <c r="R17" s="2">
        <v>23.7</v>
      </c>
      <c r="S17" s="2">
        <v>9.1</v>
      </c>
      <c r="T17" s="38">
        <v>7.9</v>
      </c>
      <c r="U17" s="21">
        <v>12</v>
      </c>
      <c r="V17" s="2"/>
      <c r="W17" s="2">
        <v>12.8</v>
      </c>
      <c r="X17" s="6">
        <v>0.1</v>
      </c>
      <c r="Y17" s="38">
        <v>30.3</v>
      </c>
    </row>
    <row r="18" spans="1:25" ht="15">
      <c r="A18" s="8">
        <v>13</v>
      </c>
      <c r="B18" s="6"/>
      <c r="C18" s="6">
        <v>14.1</v>
      </c>
      <c r="D18" s="6">
        <v>0.3</v>
      </c>
      <c r="E18" s="25">
        <v>0.3</v>
      </c>
      <c r="F18" s="21">
        <v>13</v>
      </c>
      <c r="G18" s="2">
        <v>320</v>
      </c>
      <c r="H18" s="2">
        <v>28.3</v>
      </c>
      <c r="I18" s="2">
        <v>11.6</v>
      </c>
      <c r="J18" s="38">
        <v>4.6</v>
      </c>
      <c r="K18" s="21">
        <v>13</v>
      </c>
      <c r="L18" s="1">
        <v>393</v>
      </c>
      <c r="M18" s="1">
        <v>25.6</v>
      </c>
      <c r="N18" s="1">
        <v>14.6</v>
      </c>
      <c r="O18" s="37">
        <v>0</v>
      </c>
      <c r="P18" s="21">
        <v>13</v>
      </c>
      <c r="Q18" s="2">
        <v>54</v>
      </c>
      <c r="R18" s="2">
        <v>19.8</v>
      </c>
      <c r="S18" s="2">
        <v>7.4</v>
      </c>
      <c r="T18" s="38">
        <v>0</v>
      </c>
      <c r="U18" s="21">
        <v>13</v>
      </c>
      <c r="V18" s="2"/>
      <c r="W18" s="2">
        <v>16.7</v>
      </c>
      <c r="X18" s="6">
        <v>0.4</v>
      </c>
      <c r="Y18" s="38">
        <v>2.5</v>
      </c>
    </row>
    <row r="19" spans="1:25" ht="15">
      <c r="A19" s="8">
        <v>14</v>
      </c>
      <c r="B19" s="6"/>
      <c r="C19" s="6">
        <v>20.1</v>
      </c>
      <c r="D19" s="6">
        <v>8.6</v>
      </c>
      <c r="E19" s="25">
        <v>0</v>
      </c>
      <c r="F19" s="21">
        <v>14</v>
      </c>
      <c r="G19" s="2">
        <v>75</v>
      </c>
      <c r="H19" s="2">
        <v>19.9</v>
      </c>
      <c r="I19" s="2">
        <v>6.6</v>
      </c>
      <c r="J19" s="38">
        <v>0</v>
      </c>
      <c r="K19" s="21">
        <v>14</v>
      </c>
      <c r="L19" s="1">
        <v>688</v>
      </c>
      <c r="M19" s="1">
        <v>26.6</v>
      </c>
      <c r="N19" s="1">
        <v>13.9</v>
      </c>
      <c r="O19" s="37">
        <v>0</v>
      </c>
      <c r="P19" s="21">
        <v>14</v>
      </c>
      <c r="Q19" s="2">
        <v>28</v>
      </c>
      <c r="R19" s="2">
        <v>20</v>
      </c>
      <c r="S19" s="2">
        <v>7.4</v>
      </c>
      <c r="T19" s="38">
        <v>0</v>
      </c>
      <c r="U19" s="21">
        <v>14</v>
      </c>
      <c r="V19" s="1"/>
      <c r="W19" s="1">
        <v>18.5</v>
      </c>
      <c r="X19" s="7">
        <v>0.7</v>
      </c>
      <c r="Y19" s="37">
        <v>0.5</v>
      </c>
    </row>
    <row r="20" spans="1:25" ht="15">
      <c r="A20" s="8">
        <v>15</v>
      </c>
      <c r="B20" s="6"/>
      <c r="C20" s="6">
        <v>22.6</v>
      </c>
      <c r="D20" s="6">
        <v>7</v>
      </c>
      <c r="E20" s="25">
        <v>0</v>
      </c>
      <c r="F20" s="21">
        <v>15</v>
      </c>
      <c r="G20" s="1">
        <v>175</v>
      </c>
      <c r="H20" s="1">
        <v>25.2</v>
      </c>
      <c r="I20" s="1">
        <v>10.1</v>
      </c>
      <c r="J20" s="37">
        <v>0</v>
      </c>
      <c r="K20" s="21">
        <v>15</v>
      </c>
      <c r="L20" s="2">
        <v>502</v>
      </c>
      <c r="M20" s="2">
        <v>25</v>
      </c>
      <c r="N20" s="2">
        <v>12</v>
      </c>
      <c r="O20" s="38">
        <v>0</v>
      </c>
      <c r="P20" s="21">
        <v>15</v>
      </c>
      <c r="Q20" s="2">
        <v>187</v>
      </c>
      <c r="R20" s="2">
        <v>22.6</v>
      </c>
      <c r="S20" s="2">
        <v>13.2</v>
      </c>
      <c r="T20" s="38">
        <v>0</v>
      </c>
      <c r="U20" s="21">
        <v>15</v>
      </c>
      <c r="V20" s="1"/>
      <c r="W20" s="1">
        <v>18.6</v>
      </c>
      <c r="X20" s="7">
        <v>0.8</v>
      </c>
      <c r="Y20" s="37">
        <v>1.8</v>
      </c>
    </row>
    <row r="21" spans="1:25" ht="15">
      <c r="A21" s="8">
        <v>16</v>
      </c>
      <c r="B21" s="6"/>
      <c r="C21" s="6">
        <v>18.8</v>
      </c>
      <c r="D21" s="6">
        <v>1.1</v>
      </c>
      <c r="E21" s="25">
        <v>0.8</v>
      </c>
      <c r="F21" s="21">
        <v>16</v>
      </c>
      <c r="G21" s="1">
        <v>717</v>
      </c>
      <c r="H21" s="1">
        <v>27</v>
      </c>
      <c r="I21" s="1">
        <v>13</v>
      </c>
      <c r="J21" s="37">
        <v>0</v>
      </c>
      <c r="K21" s="21">
        <v>16</v>
      </c>
      <c r="L21" s="2">
        <v>658</v>
      </c>
      <c r="M21" s="2">
        <v>28</v>
      </c>
      <c r="N21" s="2">
        <v>14.9</v>
      </c>
      <c r="O21" s="38">
        <v>0</v>
      </c>
      <c r="P21" s="21">
        <v>16</v>
      </c>
      <c r="Q21" s="2">
        <v>446</v>
      </c>
      <c r="R21" s="2">
        <v>27.7</v>
      </c>
      <c r="S21" s="2">
        <v>13.6</v>
      </c>
      <c r="T21" s="38">
        <v>0</v>
      </c>
      <c r="U21" s="21">
        <v>16</v>
      </c>
      <c r="V21" s="2"/>
      <c r="W21" s="2">
        <v>14.6</v>
      </c>
      <c r="X21" s="6">
        <v>0.9</v>
      </c>
      <c r="Y21" s="38">
        <v>4.5</v>
      </c>
    </row>
    <row r="22" spans="1:25" ht="15">
      <c r="A22" s="8">
        <v>17</v>
      </c>
      <c r="B22" s="6"/>
      <c r="C22" s="6">
        <v>12.7</v>
      </c>
      <c r="D22" s="6">
        <v>0</v>
      </c>
      <c r="E22" s="25">
        <v>0</v>
      </c>
      <c r="F22" s="21">
        <v>17</v>
      </c>
      <c r="G22" s="2">
        <v>1115</v>
      </c>
      <c r="H22" s="2">
        <v>33.8</v>
      </c>
      <c r="I22" s="2">
        <v>14.5</v>
      </c>
      <c r="J22" s="38">
        <v>0</v>
      </c>
      <c r="K22" s="21">
        <v>17</v>
      </c>
      <c r="L22" s="2">
        <v>649</v>
      </c>
      <c r="M22" s="2">
        <v>29.7</v>
      </c>
      <c r="N22" s="2">
        <v>12</v>
      </c>
      <c r="O22" s="38">
        <v>0</v>
      </c>
      <c r="P22" s="21">
        <v>17</v>
      </c>
      <c r="Q22" s="1">
        <v>389</v>
      </c>
      <c r="R22" s="1">
        <v>27.8</v>
      </c>
      <c r="S22" s="1">
        <v>12.6</v>
      </c>
      <c r="T22" s="37">
        <v>0</v>
      </c>
      <c r="U22" s="21">
        <v>17</v>
      </c>
      <c r="V22" s="2"/>
      <c r="W22" s="2">
        <v>12</v>
      </c>
      <c r="X22" s="6">
        <v>4.2</v>
      </c>
      <c r="Y22" s="38">
        <v>17.8</v>
      </c>
    </row>
    <row r="23" spans="1:25" ht="15">
      <c r="A23" s="8">
        <v>18</v>
      </c>
      <c r="B23" s="7"/>
      <c r="C23" s="7">
        <v>21.6</v>
      </c>
      <c r="D23" s="7">
        <v>12.9</v>
      </c>
      <c r="E23" s="26">
        <v>0</v>
      </c>
      <c r="F23" s="21">
        <v>18</v>
      </c>
      <c r="G23" s="2">
        <v>1530</v>
      </c>
      <c r="H23" s="2">
        <v>34.9</v>
      </c>
      <c r="I23" s="2">
        <v>14.3</v>
      </c>
      <c r="J23" s="38">
        <v>0</v>
      </c>
      <c r="K23" s="21">
        <v>18</v>
      </c>
      <c r="L23" s="2">
        <v>503</v>
      </c>
      <c r="M23" s="2">
        <v>29.1</v>
      </c>
      <c r="N23" s="2">
        <v>9.3</v>
      </c>
      <c r="O23" s="38">
        <v>0</v>
      </c>
      <c r="P23" s="21">
        <v>18</v>
      </c>
      <c r="Q23" s="1">
        <v>278</v>
      </c>
      <c r="R23" s="1">
        <v>26.7</v>
      </c>
      <c r="S23" s="1">
        <v>6.5</v>
      </c>
      <c r="T23" s="37">
        <v>0</v>
      </c>
      <c r="U23" s="21">
        <v>18</v>
      </c>
      <c r="V23" s="2"/>
      <c r="W23" s="2">
        <v>17.3</v>
      </c>
      <c r="X23" s="6">
        <v>0.6</v>
      </c>
      <c r="Y23" s="38">
        <v>15.7</v>
      </c>
    </row>
    <row r="24" spans="1:25" ht="15">
      <c r="A24" s="8">
        <v>19</v>
      </c>
      <c r="B24" s="7"/>
      <c r="C24" s="7">
        <v>16.4</v>
      </c>
      <c r="D24" s="7">
        <v>1.6</v>
      </c>
      <c r="E24" s="26">
        <v>4.9</v>
      </c>
      <c r="F24" s="21">
        <v>19</v>
      </c>
      <c r="G24" s="2">
        <v>1378</v>
      </c>
      <c r="H24" s="2">
        <v>33.9</v>
      </c>
      <c r="I24" s="2">
        <v>12.8</v>
      </c>
      <c r="J24" s="38">
        <v>0</v>
      </c>
      <c r="K24" s="21">
        <v>19</v>
      </c>
      <c r="L24" s="2">
        <v>638</v>
      </c>
      <c r="M24" s="2">
        <v>29.5</v>
      </c>
      <c r="N24" s="2">
        <v>14</v>
      </c>
      <c r="O24" s="38">
        <v>0</v>
      </c>
      <c r="P24" s="21">
        <v>19</v>
      </c>
      <c r="Q24" s="2">
        <v>8</v>
      </c>
      <c r="R24" s="2">
        <v>23.4</v>
      </c>
      <c r="S24" s="2">
        <v>3.3</v>
      </c>
      <c r="T24" s="38">
        <v>9.2</v>
      </c>
      <c r="U24" s="21">
        <v>19</v>
      </c>
      <c r="V24" s="2"/>
      <c r="W24" s="2">
        <v>14.1</v>
      </c>
      <c r="X24" s="6">
        <v>4.3</v>
      </c>
      <c r="Y24" s="38">
        <v>0.31</v>
      </c>
    </row>
    <row r="25" spans="1:25" ht="15">
      <c r="A25" s="8">
        <v>20</v>
      </c>
      <c r="B25" s="6"/>
      <c r="C25" s="6">
        <v>16.8</v>
      </c>
      <c r="D25" s="6">
        <v>8.7</v>
      </c>
      <c r="E25" s="25">
        <v>2.8</v>
      </c>
      <c r="F25" s="21">
        <v>20</v>
      </c>
      <c r="G25" s="2">
        <v>242</v>
      </c>
      <c r="H25" s="2">
        <v>29.4</v>
      </c>
      <c r="I25" s="2">
        <v>8.6</v>
      </c>
      <c r="J25" s="38">
        <v>1.2</v>
      </c>
      <c r="K25" s="21">
        <v>20</v>
      </c>
      <c r="L25" s="1">
        <v>859</v>
      </c>
      <c r="M25" s="1">
        <v>30</v>
      </c>
      <c r="N25" s="1">
        <v>14.4</v>
      </c>
      <c r="O25" s="37">
        <v>0</v>
      </c>
      <c r="P25" s="21">
        <v>20</v>
      </c>
      <c r="Q25" s="2">
        <v>12</v>
      </c>
      <c r="R25" s="2">
        <v>18.1</v>
      </c>
      <c r="S25" s="2">
        <v>6</v>
      </c>
      <c r="T25" s="38">
        <v>0</v>
      </c>
      <c r="U25" s="21">
        <v>20</v>
      </c>
      <c r="V25" s="2"/>
      <c r="W25" s="2">
        <v>16</v>
      </c>
      <c r="X25" s="6">
        <v>1.2</v>
      </c>
      <c r="Y25" s="38">
        <v>0.1</v>
      </c>
    </row>
    <row r="26" spans="1:25" ht="15">
      <c r="A26" s="8">
        <v>21</v>
      </c>
      <c r="B26" s="6"/>
      <c r="C26" s="6">
        <v>16</v>
      </c>
      <c r="D26" s="6">
        <v>2.8</v>
      </c>
      <c r="E26" s="25">
        <v>1.5</v>
      </c>
      <c r="F26" s="21">
        <v>21</v>
      </c>
      <c r="G26" s="2">
        <v>150</v>
      </c>
      <c r="H26" s="2">
        <v>24.3</v>
      </c>
      <c r="I26" s="2">
        <v>8.8</v>
      </c>
      <c r="J26" s="38">
        <v>0</v>
      </c>
      <c r="K26" s="21">
        <v>21</v>
      </c>
      <c r="L26" s="1">
        <v>1227</v>
      </c>
      <c r="M26" s="1">
        <v>30.9</v>
      </c>
      <c r="N26" s="1">
        <v>14.6</v>
      </c>
      <c r="O26" s="37">
        <v>0</v>
      </c>
      <c r="P26" s="21">
        <v>21</v>
      </c>
      <c r="Q26" s="2">
        <v>110</v>
      </c>
      <c r="R26" s="2">
        <v>22.8</v>
      </c>
      <c r="S26" s="2">
        <v>13.3</v>
      </c>
      <c r="T26" s="38">
        <v>0</v>
      </c>
      <c r="U26" s="21">
        <v>21</v>
      </c>
      <c r="V26" s="1"/>
      <c r="W26" s="1">
        <v>17.3</v>
      </c>
      <c r="X26" s="7">
        <v>4.2</v>
      </c>
      <c r="Y26" s="37">
        <v>0</v>
      </c>
    </row>
    <row r="27" spans="1:25" ht="15">
      <c r="A27" s="8">
        <v>22</v>
      </c>
      <c r="B27" s="6"/>
      <c r="C27" s="6">
        <v>10.7</v>
      </c>
      <c r="D27" s="6">
        <v>0</v>
      </c>
      <c r="E27" s="25">
        <v>2.7</v>
      </c>
      <c r="F27" s="21">
        <v>22</v>
      </c>
      <c r="G27" s="1">
        <v>129</v>
      </c>
      <c r="H27" s="1">
        <v>23.7</v>
      </c>
      <c r="I27" s="1">
        <v>7.5</v>
      </c>
      <c r="J27" s="37">
        <v>0</v>
      </c>
      <c r="K27" s="21">
        <v>22</v>
      </c>
      <c r="L27" s="2">
        <v>901</v>
      </c>
      <c r="M27" s="2">
        <v>31.8</v>
      </c>
      <c r="N27" s="2">
        <v>14.7</v>
      </c>
      <c r="O27" s="38">
        <v>0</v>
      </c>
      <c r="P27" s="21">
        <v>22</v>
      </c>
      <c r="Q27" s="2">
        <v>246</v>
      </c>
      <c r="R27" s="2">
        <v>23.5</v>
      </c>
      <c r="S27" s="2">
        <v>10.6</v>
      </c>
      <c r="T27" s="38">
        <v>0</v>
      </c>
      <c r="U27" s="21">
        <v>22</v>
      </c>
      <c r="V27" s="1"/>
      <c r="W27" s="1">
        <v>19.2</v>
      </c>
      <c r="X27" s="7">
        <v>10.9</v>
      </c>
      <c r="Y27" s="37">
        <v>0</v>
      </c>
    </row>
    <row r="28" spans="1:25" ht="15">
      <c r="A28" s="8">
        <v>23</v>
      </c>
      <c r="B28" s="6"/>
      <c r="C28" s="6">
        <v>14.5</v>
      </c>
      <c r="D28" s="6">
        <v>3.9</v>
      </c>
      <c r="E28" s="25">
        <v>7.8</v>
      </c>
      <c r="F28" s="21">
        <v>23</v>
      </c>
      <c r="G28" s="1">
        <v>84</v>
      </c>
      <c r="H28" s="1">
        <v>20.7</v>
      </c>
      <c r="I28" s="1">
        <v>6.5</v>
      </c>
      <c r="J28" s="37">
        <v>0</v>
      </c>
      <c r="K28" s="21">
        <v>23</v>
      </c>
      <c r="L28" s="2">
        <v>1087</v>
      </c>
      <c r="M28" s="2">
        <v>32.3</v>
      </c>
      <c r="N28" s="2">
        <v>8.1</v>
      </c>
      <c r="O28" s="38">
        <v>7.2</v>
      </c>
      <c r="P28" s="21">
        <v>23</v>
      </c>
      <c r="Q28" s="2">
        <v>51</v>
      </c>
      <c r="R28" s="2">
        <v>23</v>
      </c>
      <c r="S28" s="2">
        <v>6.3</v>
      </c>
      <c r="T28" s="38">
        <v>0</v>
      </c>
      <c r="U28" s="21">
        <v>23</v>
      </c>
      <c r="V28" s="2"/>
      <c r="W28" s="2">
        <v>20</v>
      </c>
      <c r="X28" s="6">
        <v>7.7</v>
      </c>
      <c r="Y28" s="38">
        <v>0</v>
      </c>
    </row>
    <row r="29" spans="1:25" ht="15">
      <c r="A29" s="8">
        <v>24</v>
      </c>
      <c r="B29" s="6"/>
      <c r="C29" s="6">
        <v>9.1</v>
      </c>
      <c r="D29" s="6">
        <v>2.1</v>
      </c>
      <c r="E29" s="25">
        <v>0.1</v>
      </c>
      <c r="F29" s="21">
        <v>24</v>
      </c>
      <c r="G29" s="2">
        <v>7</v>
      </c>
      <c r="H29" s="2">
        <v>18.2</v>
      </c>
      <c r="I29" s="2">
        <v>2.8</v>
      </c>
      <c r="J29" s="38">
        <v>0.6</v>
      </c>
      <c r="K29" s="21">
        <v>24</v>
      </c>
      <c r="L29" s="2">
        <v>90</v>
      </c>
      <c r="M29" s="2">
        <v>27.6</v>
      </c>
      <c r="N29" s="2">
        <v>4.8</v>
      </c>
      <c r="O29" s="38">
        <v>22.2</v>
      </c>
      <c r="P29" s="21">
        <v>24</v>
      </c>
      <c r="Q29" s="1">
        <v>74</v>
      </c>
      <c r="R29" s="1">
        <v>24.1</v>
      </c>
      <c r="S29" s="1">
        <v>4.7</v>
      </c>
      <c r="T29" s="37">
        <v>2.4</v>
      </c>
      <c r="U29" s="21">
        <v>24</v>
      </c>
      <c r="V29" s="2"/>
      <c r="W29" s="2">
        <v>21.7</v>
      </c>
      <c r="X29" s="6">
        <v>9.4</v>
      </c>
      <c r="Y29" s="38">
        <v>0</v>
      </c>
    </row>
    <row r="30" spans="1:25" ht="15">
      <c r="A30" s="8">
        <v>25</v>
      </c>
      <c r="B30" s="7"/>
      <c r="C30" s="7">
        <v>12.2</v>
      </c>
      <c r="D30" s="7">
        <v>7.4</v>
      </c>
      <c r="E30" s="26">
        <v>4.8</v>
      </c>
      <c r="F30" s="21">
        <v>25</v>
      </c>
      <c r="G30" s="2">
        <v>4</v>
      </c>
      <c r="H30" s="2">
        <v>14.7</v>
      </c>
      <c r="I30" s="2">
        <v>2.3</v>
      </c>
      <c r="J30" s="38">
        <v>2.8</v>
      </c>
      <c r="K30" s="21">
        <v>25</v>
      </c>
      <c r="L30" s="2">
        <v>334</v>
      </c>
      <c r="M30" s="2">
        <v>29.3</v>
      </c>
      <c r="N30" s="2">
        <v>8.9</v>
      </c>
      <c r="O30" s="38">
        <v>0.3</v>
      </c>
      <c r="P30" s="21">
        <v>25</v>
      </c>
      <c r="Q30" s="1">
        <v>0</v>
      </c>
      <c r="R30" s="1">
        <v>14.9</v>
      </c>
      <c r="S30" s="1">
        <v>0</v>
      </c>
      <c r="T30" s="37">
        <v>46</v>
      </c>
      <c r="U30" s="21">
        <v>25</v>
      </c>
      <c r="V30" s="2"/>
      <c r="W30" s="2">
        <v>22</v>
      </c>
      <c r="X30" s="6">
        <v>6.3</v>
      </c>
      <c r="Y30" s="38">
        <v>0</v>
      </c>
    </row>
    <row r="31" spans="1:25" ht="15">
      <c r="A31" s="8">
        <v>26</v>
      </c>
      <c r="B31" s="7"/>
      <c r="C31" s="7">
        <v>7.4</v>
      </c>
      <c r="D31" s="7">
        <v>0</v>
      </c>
      <c r="E31" s="26">
        <v>10.6</v>
      </c>
      <c r="F31" s="21">
        <v>26</v>
      </c>
      <c r="G31" s="2">
        <v>0</v>
      </c>
      <c r="H31" s="2">
        <v>15.4</v>
      </c>
      <c r="I31" s="2">
        <v>9</v>
      </c>
      <c r="J31" s="38">
        <v>0</v>
      </c>
      <c r="K31" s="21">
        <v>26</v>
      </c>
      <c r="L31" s="2">
        <v>791</v>
      </c>
      <c r="M31" s="2">
        <v>31.2</v>
      </c>
      <c r="N31" s="2">
        <v>9.4</v>
      </c>
      <c r="O31" s="38">
        <v>0</v>
      </c>
      <c r="P31" s="21">
        <v>26</v>
      </c>
      <c r="Q31" s="2">
        <v>0</v>
      </c>
      <c r="R31" s="2">
        <v>20.9</v>
      </c>
      <c r="S31" s="2">
        <v>1.7</v>
      </c>
      <c r="T31" s="38">
        <v>0</v>
      </c>
      <c r="U31" s="21">
        <v>26</v>
      </c>
      <c r="V31" s="2"/>
      <c r="W31" s="2">
        <v>18.4</v>
      </c>
      <c r="X31" s="6">
        <v>0.2</v>
      </c>
      <c r="Y31" s="38">
        <v>2</v>
      </c>
    </row>
    <row r="32" spans="1:25" ht="15">
      <c r="A32" s="8">
        <v>27</v>
      </c>
      <c r="B32" s="6"/>
      <c r="C32" s="6">
        <v>14.8</v>
      </c>
      <c r="D32" s="6">
        <v>3.9</v>
      </c>
      <c r="E32" s="25">
        <v>0</v>
      </c>
      <c r="F32" s="21">
        <v>27</v>
      </c>
      <c r="G32" s="2">
        <v>0</v>
      </c>
      <c r="H32" s="2">
        <v>15.7</v>
      </c>
      <c r="I32" s="2">
        <v>0.7</v>
      </c>
      <c r="J32" s="38">
        <v>1.9</v>
      </c>
      <c r="K32" s="21">
        <v>27</v>
      </c>
      <c r="L32" s="1">
        <v>1458</v>
      </c>
      <c r="M32" s="1">
        <v>35.5</v>
      </c>
      <c r="N32" s="1">
        <v>14</v>
      </c>
      <c r="O32" s="37">
        <v>0.8</v>
      </c>
      <c r="P32" s="21">
        <v>27</v>
      </c>
      <c r="Q32" s="2">
        <v>0</v>
      </c>
      <c r="R32" s="2">
        <v>18.4</v>
      </c>
      <c r="S32" s="2">
        <v>0.6</v>
      </c>
      <c r="T32" s="38">
        <v>0</v>
      </c>
      <c r="U32" s="21">
        <v>27</v>
      </c>
      <c r="V32" s="2"/>
      <c r="W32" s="2">
        <v>17.9</v>
      </c>
      <c r="X32" s="6">
        <v>2.3</v>
      </c>
      <c r="Y32" s="38">
        <v>0</v>
      </c>
    </row>
    <row r="33" spans="1:25" ht="15">
      <c r="A33" s="8">
        <v>28</v>
      </c>
      <c r="B33" s="6"/>
      <c r="C33" s="6">
        <v>21.6</v>
      </c>
      <c r="D33" s="6">
        <v>10</v>
      </c>
      <c r="E33" s="25">
        <v>16.6</v>
      </c>
      <c r="F33" s="21">
        <v>28</v>
      </c>
      <c r="G33" s="2">
        <v>2</v>
      </c>
      <c r="H33" s="2">
        <v>19.2</v>
      </c>
      <c r="I33" s="2">
        <v>5.8</v>
      </c>
      <c r="J33" s="38">
        <v>3</v>
      </c>
      <c r="K33" s="21">
        <v>28</v>
      </c>
      <c r="L33" s="1">
        <v>971</v>
      </c>
      <c r="M33" s="1">
        <v>32</v>
      </c>
      <c r="N33" s="1">
        <v>5.3</v>
      </c>
      <c r="O33" s="37">
        <v>54.5</v>
      </c>
      <c r="P33" s="21">
        <v>28</v>
      </c>
      <c r="Q33" s="2">
        <v>0</v>
      </c>
      <c r="R33" s="3">
        <v>21</v>
      </c>
      <c r="S33" s="3">
        <v>4.8</v>
      </c>
      <c r="T33" s="38">
        <v>0</v>
      </c>
      <c r="U33" s="21">
        <v>28</v>
      </c>
      <c r="V33" s="1"/>
      <c r="W33" s="1">
        <v>19.2</v>
      </c>
      <c r="X33" s="7">
        <v>5.4</v>
      </c>
      <c r="Y33" s="37">
        <v>0</v>
      </c>
    </row>
    <row r="34" spans="1:25" ht="15">
      <c r="A34" s="8">
        <v>29</v>
      </c>
      <c r="B34" s="6"/>
      <c r="C34" s="6">
        <v>11.2</v>
      </c>
      <c r="D34" s="6">
        <v>0.8</v>
      </c>
      <c r="E34" s="25">
        <v>7.3</v>
      </c>
      <c r="F34" s="21">
        <v>29</v>
      </c>
      <c r="G34" s="1">
        <v>0</v>
      </c>
      <c r="H34" s="1">
        <v>17.2</v>
      </c>
      <c r="I34" s="1">
        <v>1.7</v>
      </c>
      <c r="J34" s="37">
        <v>6</v>
      </c>
      <c r="K34" s="21">
        <v>29</v>
      </c>
      <c r="L34" s="2">
        <v>9</v>
      </c>
      <c r="M34" s="2">
        <v>19.2</v>
      </c>
      <c r="N34" s="2">
        <v>0.1</v>
      </c>
      <c r="O34" s="38">
        <v>36.6</v>
      </c>
      <c r="P34" s="21">
        <v>29</v>
      </c>
      <c r="Q34" s="2">
        <v>54</v>
      </c>
      <c r="R34" s="3">
        <v>23.4</v>
      </c>
      <c r="S34" s="3">
        <v>11.3</v>
      </c>
      <c r="T34" s="38">
        <v>0</v>
      </c>
      <c r="U34" s="21">
        <v>29</v>
      </c>
      <c r="V34" s="1"/>
      <c r="W34" s="1">
        <v>17.4</v>
      </c>
      <c r="X34" s="7">
        <v>4.4</v>
      </c>
      <c r="Y34" s="37">
        <v>0</v>
      </c>
    </row>
    <row r="35" spans="1:25" ht="15">
      <c r="A35" s="8">
        <v>30</v>
      </c>
      <c r="B35" s="6"/>
      <c r="C35" s="6">
        <v>14.6</v>
      </c>
      <c r="D35" s="6">
        <v>4.8</v>
      </c>
      <c r="E35" s="25">
        <v>22.3</v>
      </c>
      <c r="F35" s="21">
        <v>30</v>
      </c>
      <c r="G35" s="1">
        <v>14</v>
      </c>
      <c r="H35" s="1">
        <v>19.4</v>
      </c>
      <c r="I35" s="1">
        <v>6.5</v>
      </c>
      <c r="J35" s="37">
        <v>0</v>
      </c>
      <c r="K35" s="21">
        <v>30</v>
      </c>
      <c r="L35" s="2">
        <v>13</v>
      </c>
      <c r="M35" s="2">
        <v>24.3</v>
      </c>
      <c r="N35" s="2">
        <v>10.4</v>
      </c>
      <c r="O35" s="38">
        <v>0</v>
      </c>
      <c r="P35" s="21">
        <v>30</v>
      </c>
      <c r="Q35" s="2">
        <v>113</v>
      </c>
      <c r="R35" s="3">
        <v>24.1</v>
      </c>
      <c r="S35" s="3">
        <v>11.2</v>
      </c>
      <c r="T35" s="38">
        <v>0</v>
      </c>
      <c r="U35" s="21">
        <v>30</v>
      </c>
      <c r="V35" s="2"/>
      <c r="W35" s="2">
        <v>12</v>
      </c>
      <c r="X35" s="6">
        <v>0</v>
      </c>
      <c r="Y35" s="38">
        <v>0</v>
      </c>
    </row>
    <row r="36" spans="1:26" ht="15.75" thickBot="1">
      <c r="A36" s="10">
        <v>31</v>
      </c>
      <c r="B36" s="11"/>
      <c r="C36" s="11">
        <v>12.8</v>
      </c>
      <c r="D36" s="11">
        <v>0</v>
      </c>
      <c r="E36" s="27">
        <v>38.3</v>
      </c>
      <c r="F36" s="22"/>
      <c r="G36" s="12"/>
      <c r="H36" s="13"/>
      <c r="I36" s="13"/>
      <c r="J36" s="39"/>
      <c r="K36" s="23">
        <v>31</v>
      </c>
      <c r="L36" s="12">
        <v>109</v>
      </c>
      <c r="M36" s="13">
        <v>26</v>
      </c>
      <c r="N36" s="13">
        <v>7.6</v>
      </c>
      <c r="O36" s="39">
        <v>0</v>
      </c>
      <c r="P36" s="23">
        <v>31</v>
      </c>
      <c r="Q36" s="14">
        <v>44</v>
      </c>
      <c r="R36" s="14">
        <v>21.5</v>
      </c>
      <c r="S36" s="14">
        <v>5.8</v>
      </c>
      <c r="T36" s="42">
        <v>0.7</v>
      </c>
      <c r="U36" s="22"/>
      <c r="V36" s="12"/>
      <c r="W36" s="13"/>
      <c r="X36" s="11"/>
      <c r="Y36" s="39"/>
      <c r="Z36" s="33"/>
    </row>
    <row r="37" spans="1:26" s="29" customFormat="1" ht="15.75">
      <c r="A37" s="29" t="s">
        <v>11</v>
      </c>
      <c r="F37" s="34"/>
      <c r="G37" s="34">
        <f>SUM(G11:G36)</f>
        <v>6322</v>
      </c>
      <c r="H37" s="34"/>
      <c r="K37" s="34"/>
      <c r="L37" s="34">
        <f>SUM(L6:L36)</f>
        <v>15523</v>
      </c>
      <c r="P37" s="34"/>
      <c r="Q37" s="34">
        <f>SUM(Q6:Q36)</f>
        <v>7530</v>
      </c>
      <c r="U37" s="34"/>
      <c r="V37" s="34">
        <f>SUM(V6:V36)</f>
        <v>1277</v>
      </c>
      <c r="X37" s="34"/>
      <c r="Z37" s="30"/>
    </row>
    <row r="39" spans="1:26" s="31" customFormat="1" ht="15.75">
      <c r="A39" s="29" t="s">
        <v>10</v>
      </c>
      <c r="F39" s="32"/>
      <c r="G39" s="32"/>
      <c r="K39" s="32"/>
      <c r="L39" s="32"/>
      <c r="P39" s="32"/>
      <c r="Q39" s="32"/>
      <c r="U39" s="32"/>
      <c r="V39" s="32"/>
      <c r="X39" s="32"/>
      <c r="Z39" s="32"/>
    </row>
    <row r="40" spans="6:26" s="31" customFormat="1" ht="15.75">
      <c r="F40" s="32"/>
      <c r="G40" s="30"/>
      <c r="K40" s="32"/>
      <c r="L40" s="30"/>
      <c r="P40" s="32"/>
      <c r="Q40" s="30"/>
      <c r="U40" s="32"/>
      <c r="V40" s="30"/>
      <c r="X40" s="32"/>
      <c r="Z40" s="30">
        <f>SUM(G40:V40)</f>
        <v>0</v>
      </c>
    </row>
  </sheetData>
  <sheetProtection/>
  <mergeCells count="6">
    <mergeCell ref="U4:Y4"/>
    <mergeCell ref="A1:O2"/>
    <mergeCell ref="A4:E4"/>
    <mergeCell ref="F4:J4"/>
    <mergeCell ref="K4:O4"/>
    <mergeCell ref="P4:T4"/>
  </mergeCells>
  <printOptions/>
  <pageMargins left="0.39" right="0.17" top="0.984251968503937" bottom="0.984251968503937" header="0.5118110236220472" footer="0.5118110236220472"/>
  <pageSetup horizontalDpi="600" verticalDpi="600" orientation="landscape" paperSize="8" scale="65" r:id="rId1"/>
  <colBreaks count="1" manualBreakCount="1">
    <brk id="2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Rudersberg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Schaal</dc:creator>
  <cp:keywords/>
  <dc:description/>
  <cp:lastModifiedBy>Herrmann Heike</cp:lastModifiedBy>
  <cp:lastPrinted>2014-04-28T14:28:44Z</cp:lastPrinted>
  <dcterms:created xsi:type="dcterms:W3CDTF">2014-03-27T06:22:05Z</dcterms:created>
  <dcterms:modified xsi:type="dcterms:W3CDTF">2014-10-09T15:31:54Z</dcterms:modified>
  <cp:category/>
  <cp:version/>
  <cp:contentType/>
  <cp:contentStatus/>
</cp:coreProperties>
</file>